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IEPF SHARE TRANSFER" sheetId="1" r:id="rId1"/>
  </sheets>
  <definedNames>
    <definedName name="_xlnm.Database">'IEPF SHARE TRANSFER'!$A$3:$L$87</definedName>
  </definedNames>
  <calcPr calcId="124519"/>
</workbook>
</file>

<file path=xl/calcChain.xml><?xml version="1.0" encoding="utf-8"?>
<calcChain xmlns="http://schemas.openxmlformats.org/spreadsheetml/2006/main">
  <c r="B88" i="1"/>
  <c r="C88"/>
</calcChain>
</file>

<file path=xl/sharedStrings.xml><?xml version="1.0" encoding="utf-8"?>
<sst xmlns="http://schemas.openxmlformats.org/spreadsheetml/2006/main" count="669" uniqueCount="466">
  <si>
    <t>MODE</t>
  </si>
  <si>
    <t>FOLIO</t>
  </si>
  <si>
    <t>NAME_1</t>
  </si>
  <si>
    <t>NAME_2</t>
  </si>
  <si>
    <t>NAME_3</t>
  </si>
  <si>
    <t>ADD_1</t>
  </si>
  <si>
    <t>ADD_2</t>
  </si>
  <si>
    <t>ADD_3</t>
  </si>
  <si>
    <t>CITY</t>
  </si>
  <si>
    <t>PIN</t>
  </si>
  <si>
    <t>BANGALORE</t>
  </si>
  <si>
    <t>PHYSICAL</t>
  </si>
  <si>
    <t>0002727</t>
  </si>
  <si>
    <t>M L SUSHEELA</t>
  </si>
  <si>
    <t>H NO.410/22 3RD A CROSS</t>
  </si>
  <si>
    <t>EJIPURA KUTTIAPPA GARDEN</t>
  </si>
  <si>
    <t>VIVEKNAGAR</t>
  </si>
  <si>
    <t>BANGALORE-47</t>
  </si>
  <si>
    <t>560047</t>
  </si>
  <si>
    <t>0002711</t>
  </si>
  <si>
    <t>NAGAMMA</t>
  </si>
  <si>
    <t>H NO 282 30TH MAIN ROAD</t>
  </si>
  <si>
    <t>11TH CROSS JP NAGAR</t>
  </si>
  <si>
    <t>IST PHASE SARAKKI</t>
  </si>
  <si>
    <t>560076</t>
  </si>
  <si>
    <t>560001</t>
  </si>
  <si>
    <t>0002679</t>
  </si>
  <si>
    <t>KHODABHAI KANUBHAI PATEL</t>
  </si>
  <si>
    <t>103 RACHNA APARTMENT</t>
  </si>
  <si>
    <t>GANESH NAGAR SOCIETY</t>
  </si>
  <si>
    <t>PARVAT PATIYA</t>
  </si>
  <si>
    <t>MAGOB SURAT</t>
  </si>
  <si>
    <t>395001</t>
  </si>
  <si>
    <t>0002574</t>
  </si>
  <si>
    <t>D N VIJAYAKUMARA</t>
  </si>
  <si>
    <t>STORE KEEPER STORES DEPT</t>
  </si>
  <si>
    <t>KIOCL LTD</t>
  </si>
  <si>
    <t>MANGALORE</t>
  </si>
  <si>
    <t>575010</t>
  </si>
  <si>
    <t>0002570</t>
  </si>
  <si>
    <t>BHAGWAN SINGH SAMAR</t>
  </si>
  <si>
    <t>ANITA SAMAR</t>
  </si>
  <si>
    <t>600/601 14TH CROSS</t>
  </si>
  <si>
    <t>M C LAYOUT</t>
  </si>
  <si>
    <t>VIJAYNAGAR</t>
  </si>
  <si>
    <t>560040</t>
  </si>
  <si>
    <t>KARNATAKA</t>
  </si>
  <si>
    <t>0002437</t>
  </si>
  <si>
    <t>BHAVANI SRINATH</t>
  </si>
  <si>
    <t>W/o Late Srinath GV</t>
  </si>
  <si>
    <t>No.73, I Floor, Temple Road,</t>
  </si>
  <si>
    <t>Malleswaram,</t>
  </si>
  <si>
    <t>560003</t>
  </si>
  <si>
    <t>0002432</t>
  </si>
  <si>
    <t>RATNA BAI</t>
  </si>
  <si>
    <t>W/o Late Neelakanta Laxman Zalkekar,</t>
  </si>
  <si>
    <t>ZALKI 586204 Post</t>
  </si>
  <si>
    <t>Indi Taluk,</t>
  </si>
  <si>
    <t>586204</t>
  </si>
  <si>
    <t>0002431</t>
  </si>
  <si>
    <t>SAGAYA RANI</t>
  </si>
  <si>
    <t>W/o Late PeterNorbert</t>
  </si>
  <si>
    <t>H No.752/1, Behind Mahesh Medical</t>
  </si>
  <si>
    <t>4th Cross, Sampige Road, KR Puram</t>
  </si>
  <si>
    <t>573201</t>
  </si>
  <si>
    <t>0002430</t>
  </si>
  <si>
    <t>POONAM SINGH</t>
  </si>
  <si>
    <t>C/o.VK Singh,</t>
  </si>
  <si>
    <t>C232, Rajaji Puram,</t>
  </si>
  <si>
    <t>LUCKNOW-226017</t>
  </si>
  <si>
    <t>UTTARPRADESH</t>
  </si>
  <si>
    <t>226017</t>
  </si>
  <si>
    <t>0002429</t>
  </si>
  <si>
    <t>B ANASUYA</t>
  </si>
  <si>
    <t>D No.9, 1st Main Road, Vinayaka NAGAR</t>
  </si>
  <si>
    <t>Immadihalli Post, (Via) White field</t>
  </si>
  <si>
    <t>BANGALORE-66</t>
  </si>
  <si>
    <t>560066</t>
  </si>
  <si>
    <t>0002428</t>
  </si>
  <si>
    <t>CHINNAMMA</t>
  </si>
  <si>
    <t>W/o Late Kalu</t>
  </si>
  <si>
    <t>Bilgal Village, Samse Grama, Kala</t>
  </si>
  <si>
    <t>KUDREMUKH Post</t>
  </si>
  <si>
    <t>577142</t>
  </si>
  <si>
    <t>0002427</t>
  </si>
  <si>
    <t>K S GANGADHARA SWAMY</t>
  </si>
  <si>
    <t>S/o. Late K Vasudevamurthy</t>
  </si>
  <si>
    <t>D No.203, 5th Cross,</t>
  </si>
  <si>
    <t>SBI Road, Hebbal II Stage</t>
  </si>
  <si>
    <t>570016</t>
  </si>
  <si>
    <t>0002425</t>
  </si>
  <si>
    <t>NEELAVVA</t>
  </si>
  <si>
    <t>W/o Late Barker BS</t>
  </si>
  <si>
    <t>Sanketa Sankeerna Apts,</t>
  </si>
  <si>
    <t>Nr.Chetana Canteen, Hatalageri Na</t>
  </si>
  <si>
    <t>582101</t>
  </si>
  <si>
    <t>0002423</t>
  </si>
  <si>
    <t>R JANAKI</t>
  </si>
  <si>
    <t>C/o.RS Prasanna, D No.6/305/33A</t>
  </si>
  <si>
    <t>TGL Colony, (Bh) TGL High School, ADONI(</t>
  </si>
  <si>
    <t>KARNOOL DIST,</t>
  </si>
  <si>
    <t>ANDRA PRADESH</t>
  </si>
  <si>
    <t>518301</t>
  </si>
  <si>
    <t>0002418</t>
  </si>
  <si>
    <t>JAYAMMA</t>
  </si>
  <si>
    <t>W/o Late Kenchappa</t>
  </si>
  <si>
    <t>HOUSE NO 34-JAMBLE</t>
  </si>
  <si>
    <t>KUDREMUKH 577142</t>
  </si>
  <si>
    <t>TAMILNADU</t>
  </si>
  <si>
    <t>0002416</t>
  </si>
  <si>
    <t>GOWRAMMA</t>
  </si>
  <si>
    <t>W/o Late NagarajeGowda MP</t>
  </si>
  <si>
    <t>No.2252, 20th Cross,</t>
  </si>
  <si>
    <t>Hebbal 2nd Stage,</t>
  </si>
  <si>
    <t>570017</t>
  </si>
  <si>
    <t>0002414</t>
  </si>
  <si>
    <t>PUTTABASAMMA</t>
  </si>
  <si>
    <t>No. 51, Kailasam Road, 10th Cross</t>
  </si>
  <si>
    <t>Bendre Nagar, Subramanyapura Main</t>
  </si>
  <si>
    <t>BANGALORE-70</t>
  </si>
  <si>
    <t>560070</t>
  </si>
  <si>
    <t>0002411</t>
  </si>
  <si>
    <t>S INDIRA</t>
  </si>
  <si>
    <t>W/o Late Subramani M</t>
  </si>
  <si>
    <t>No.351, Goller Street,</t>
  </si>
  <si>
    <t>Govindapuram,</t>
  </si>
  <si>
    <t>635751</t>
  </si>
  <si>
    <t>0002409</t>
  </si>
  <si>
    <t>KATHYAYANI B V</t>
  </si>
  <si>
    <t>W/o Late Eshwaraiah SN</t>
  </si>
  <si>
    <t>Flat No.402, Ashreen Apts,</t>
  </si>
  <si>
    <t>Kapikad, Bejai,</t>
  </si>
  <si>
    <t>575004</t>
  </si>
  <si>
    <t>0002408</t>
  </si>
  <si>
    <t>JAYANTHI KAMATH</t>
  </si>
  <si>
    <t>W/o Late ManjunathKamath S</t>
  </si>
  <si>
    <t>No.143, Sector V,</t>
  </si>
  <si>
    <t>577001</t>
  </si>
  <si>
    <t>0002401</t>
  </si>
  <si>
    <t>K UMASANKARI</t>
  </si>
  <si>
    <t>W/o Late RamakrishnaRao K</t>
  </si>
  <si>
    <t>C/o.K Kanth, No.8, 3rd Main,</t>
  </si>
  <si>
    <t>Jaibheema Nagar, Old Madiwala,</t>
  </si>
  <si>
    <t>560068</t>
  </si>
  <si>
    <t>0002399</t>
  </si>
  <si>
    <t>S PRAMILA</t>
  </si>
  <si>
    <t>No.2999/38, 1st Floor,</t>
  </si>
  <si>
    <t>6th Main, Swami Vivekananda Nagar</t>
  </si>
  <si>
    <t>DAVANGERE</t>
  </si>
  <si>
    <t>KUDREMUKH</t>
  </si>
  <si>
    <t>575015</t>
  </si>
  <si>
    <t>0002300</t>
  </si>
  <si>
    <t>C ESWARA REDDY</t>
  </si>
  <si>
    <t>SHOPS KIOCL</t>
  </si>
  <si>
    <t>CHIKMAGALUR Dist</t>
  </si>
  <si>
    <t>KIOCL</t>
  </si>
  <si>
    <t>0002281</t>
  </si>
  <si>
    <t>M THIPPESWAMY</t>
  </si>
  <si>
    <t>0002278</t>
  </si>
  <si>
    <t>ASHOK L CHOPADE</t>
  </si>
  <si>
    <t>H No.4641(CCB No.21)</t>
  </si>
  <si>
    <t>Bhadakal Galli,</t>
  </si>
  <si>
    <t>BELGAUM</t>
  </si>
  <si>
    <t>590002</t>
  </si>
  <si>
    <t>0002265</t>
  </si>
  <si>
    <t>D V ANAND</t>
  </si>
  <si>
    <t>Kirloskar Company Ltd,</t>
  </si>
  <si>
    <t>Elwala, MYSORE</t>
  </si>
  <si>
    <t>570004</t>
  </si>
  <si>
    <t>0002261</t>
  </si>
  <si>
    <t>C RAMU</t>
  </si>
  <si>
    <t>0002254</t>
  </si>
  <si>
    <t>GIRISH K M NANDYAL</t>
  </si>
  <si>
    <t>Vidya Nagar Post 583275</t>
  </si>
  <si>
    <t>Torangallu Village</t>
  </si>
  <si>
    <t>BELLARY Dist</t>
  </si>
  <si>
    <t>583275</t>
  </si>
  <si>
    <t>0002253</t>
  </si>
  <si>
    <t>M ISAAC NIRMAL KRUPA MANI</t>
  </si>
  <si>
    <t>QTRS NO 252 IIND SECTOR</t>
  </si>
  <si>
    <t>0002237</t>
  </si>
  <si>
    <t>V MALLIKARJUNA</t>
  </si>
  <si>
    <t>QTR NO 86 SA TYPE</t>
  </si>
  <si>
    <t>560045</t>
  </si>
  <si>
    <t>0002216</t>
  </si>
  <si>
    <t>S CHANDRASHEKAR</t>
  </si>
  <si>
    <t>7th Cross,</t>
  </si>
  <si>
    <t>Cholarapalya Magadi Road</t>
  </si>
  <si>
    <t>BANGALORE 560023</t>
  </si>
  <si>
    <t>560023</t>
  </si>
  <si>
    <t>0002210</t>
  </si>
  <si>
    <t>C H SIDDARAME GOWDA</t>
  </si>
  <si>
    <t>A-179 SECTOR IV</t>
  </si>
  <si>
    <t>0002147</t>
  </si>
  <si>
    <t>H S ANANTHA</t>
  </si>
  <si>
    <t>Modern Housing Layout</t>
  </si>
  <si>
    <t>Byadarahalli,</t>
  </si>
  <si>
    <t>0002083</t>
  </si>
  <si>
    <t>KEMPAIAH K</t>
  </si>
  <si>
    <t>QTRS NO 339/B/IST SECTOR</t>
  </si>
  <si>
    <t>0002056</t>
  </si>
  <si>
    <t>AMBIKA BAITHA</t>
  </si>
  <si>
    <t>Sanjalapur Post</t>
  </si>
  <si>
    <t>Ziradei Via</t>
  </si>
  <si>
    <t>Dist Siwan</t>
  </si>
  <si>
    <t>841245</t>
  </si>
  <si>
    <t>0002039</t>
  </si>
  <si>
    <t>CHANNE GOWDA</t>
  </si>
  <si>
    <t>Jamble</t>
  </si>
  <si>
    <t>K I O C L</t>
  </si>
  <si>
    <t>0001987</t>
  </si>
  <si>
    <t>ABDUL HAKEEM</t>
  </si>
  <si>
    <t>H No.9931</t>
  </si>
  <si>
    <t>Sha Bazar,</t>
  </si>
  <si>
    <t>GULBARGA</t>
  </si>
  <si>
    <t>585105</t>
  </si>
  <si>
    <t>560072</t>
  </si>
  <si>
    <t>Yelahanka New Town,</t>
  </si>
  <si>
    <t>0001947</t>
  </si>
  <si>
    <t>S CHANDRARAJAIAH</t>
  </si>
  <si>
    <t>JAMBLE,</t>
  </si>
  <si>
    <t>KUDREMUKH-577142</t>
  </si>
  <si>
    <t>0001933</t>
  </si>
  <si>
    <t>V KRISHNA MOORTHY</t>
  </si>
  <si>
    <t>0001900</t>
  </si>
  <si>
    <t>S P SUBRAYACHARI</t>
  </si>
  <si>
    <t>Bajagoli Cambla,</t>
  </si>
  <si>
    <t>KARKALA Tq,</t>
  </si>
  <si>
    <t>UDUPI Dist</t>
  </si>
  <si>
    <t>576101</t>
  </si>
  <si>
    <t>0001893</t>
  </si>
  <si>
    <t>H RAME GOWDA</t>
  </si>
  <si>
    <t>0001874</t>
  </si>
  <si>
    <t>P ACHUTHA</t>
  </si>
  <si>
    <t>QR NO 377 SECTOR III</t>
  </si>
  <si>
    <t>0001851</t>
  </si>
  <si>
    <t>H P BENAKESH</t>
  </si>
  <si>
    <t>2,G269 4th B Cross,</t>
  </si>
  <si>
    <t>BANGALORE 560064</t>
  </si>
  <si>
    <t>560064</t>
  </si>
  <si>
    <t>0001824</t>
  </si>
  <si>
    <t>K V THYAGARAJAN</t>
  </si>
  <si>
    <t>B-18, Kudremukh Calony</t>
  </si>
  <si>
    <t>Koramangala II Block</t>
  </si>
  <si>
    <t>Bangalore</t>
  </si>
  <si>
    <t>560034</t>
  </si>
  <si>
    <t>0001800</t>
  </si>
  <si>
    <t>KARTHIYANI BHASKARAN</t>
  </si>
  <si>
    <t>Manipal Hospital,</t>
  </si>
  <si>
    <t>Air Port Road,</t>
  </si>
  <si>
    <t>BANGALORE 560017</t>
  </si>
  <si>
    <t>560017</t>
  </si>
  <si>
    <t>0001777</t>
  </si>
  <si>
    <t>SUMITRA B KOLI</t>
  </si>
  <si>
    <t>ShreeRam Nagar (Shindoli Road)</t>
  </si>
  <si>
    <t>Village:Mutaga</t>
  </si>
  <si>
    <t>BELGAUM 591124 Tq&amp; Dist</t>
  </si>
  <si>
    <t>591124</t>
  </si>
  <si>
    <t>0001773</t>
  </si>
  <si>
    <t>N KRISHNAN</t>
  </si>
  <si>
    <t>Kuppuswamy Complex,</t>
  </si>
  <si>
    <t>Nagavara,</t>
  </si>
  <si>
    <t>BANGALORE 560045</t>
  </si>
  <si>
    <t>0001769</t>
  </si>
  <si>
    <t>D P DIWAKAR</t>
  </si>
  <si>
    <t>CIL Colony</t>
  </si>
  <si>
    <t>RT Nagar Post , Chola Nagar,</t>
  </si>
  <si>
    <t>BANGALORE 560032</t>
  </si>
  <si>
    <t>560032</t>
  </si>
  <si>
    <t>0001765</t>
  </si>
  <si>
    <t>M K M NAIR</t>
  </si>
  <si>
    <t>ManikandaVilas</t>
  </si>
  <si>
    <t>Marror, Mallasery</t>
  </si>
  <si>
    <t>Pathanamthetta Dist</t>
  </si>
  <si>
    <t>689646</t>
  </si>
  <si>
    <t>0001760</t>
  </si>
  <si>
    <t>K A KAMALA</t>
  </si>
  <si>
    <t>85/1, Sivashakthi Buildg, 4thFloor</t>
  </si>
  <si>
    <t>AGF Ltd, KH Road, SHANTHI NAGAR</t>
  </si>
  <si>
    <t>BANGALORE-27</t>
  </si>
  <si>
    <t>560027</t>
  </si>
  <si>
    <t>0001700</t>
  </si>
  <si>
    <t>H S KRISHNA</t>
  </si>
  <si>
    <t>Shreyas Colony, Gaurav Nagar,</t>
  </si>
  <si>
    <t>JP Nagar, 7th Phase</t>
  </si>
  <si>
    <t>BANGALORE 560078</t>
  </si>
  <si>
    <t>560078</t>
  </si>
  <si>
    <t>0001655</t>
  </si>
  <si>
    <t>V RAJENDRA PRASAD</t>
  </si>
  <si>
    <t>Handerson Pet</t>
  </si>
  <si>
    <t>KGF 563113</t>
  </si>
  <si>
    <t>KOLAR Dist</t>
  </si>
  <si>
    <t>563113</t>
  </si>
  <si>
    <t>BANGALORE 560034</t>
  </si>
  <si>
    <t>0001604</t>
  </si>
  <si>
    <t>NATARAJAN</t>
  </si>
  <si>
    <t>No.127, Ist Floor, I Cross,</t>
  </si>
  <si>
    <t>RR Layout, IIMB Post, Bannerughat</t>
  </si>
  <si>
    <t>BANGALORE 560076</t>
  </si>
  <si>
    <t>0001599</t>
  </si>
  <si>
    <t>N PALANINADAN</t>
  </si>
  <si>
    <t>No.85/1, Sivashakthi Building, 4t</t>
  </si>
  <si>
    <t>0001586</t>
  </si>
  <si>
    <t>A T KANNAN</t>
  </si>
  <si>
    <t>SNS Arcade</t>
  </si>
  <si>
    <t>0001582</t>
  </si>
  <si>
    <t>S RAMESH</t>
  </si>
  <si>
    <t>Bhogadhi Nagar, II Stage</t>
  </si>
  <si>
    <t>Behind Regional College of Educat</t>
  </si>
  <si>
    <t>MYSORE</t>
  </si>
  <si>
    <t>583101</t>
  </si>
  <si>
    <t>0001553</t>
  </si>
  <si>
    <t>SHIVAKUMAR T C</t>
  </si>
  <si>
    <t>B/nd AutoStand, H College</t>
  </si>
  <si>
    <t>Nrupathunga Layout, Shetty Halli</t>
  </si>
  <si>
    <t>TUMKUR</t>
  </si>
  <si>
    <t>572102</t>
  </si>
  <si>
    <t>0001548</t>
  </si>
  <si>
    <t>V M SRINIVASAN</t>
  </si>
  <si>
    <t>No.205, 1st Cross,</t>
  </si>
  <si>
    <t>Vinayaka Nagar, Gulpet,</t>
  </si>
  <si>
    <t>KOLAR 563101</t>
  </si>
  <si>
    <t>563101</t>
  </si>
  <si>
    <t>0001532</t>
  </si>
  <si>
    <t>G KALAICHELVI</t>
  </si>
  <si>
    <t>Kiruthiha Home, 34/26, III Avenue</t>
  </si>
  <si>
    <t>Palaniappa Nagar, Pudur, Ambator,</t>
  </si>
  <si>
    <t>CHENNAI.</t>
  </si>
  <si>
    <t>600001</t>
  </si>
  <si>
    <t>0001510</t>
  </si>
  <si>
    <t>D Y KARJAGAR</t>
  </si>
  <si>
    <t>Nr.Post liceStation</t>
  </si>
  <si>
    <t>Junipeth, Ramdurga 591123 Post,</t>
  </si>
  <si>
    <t>BELGAUM DIST</t>
  </si>
  <si>
    <t>591123</t>
  </si>
  <si>
    <t>0001506</t>
  </si>
  <si>
    <t>M KRISHNAMURTHY</t>
  </si>
  <si>
    <t>(Via) Oorguam</t>
  </si>
  <si>
    <t>KGF Post</t>
  </si>
  <si>
    <t>0001490</t>
  </si>
  <si>
    <t>SIDDAPPA MANAGULI</t>
  </si>
  <si>
    <t>MARATANGAMMA</t>
  </si>
  <si>
    <t>D No.680, Shankara Gowda Colony</t>
  </si>
  <si>
    <t>MP Prakash Nagar, Hospet</t>
  </si>
  <si>
    <t>0001485</t>
  </si>
  <si>
    <t>N K SRIKANTA</t>
  </si>
  <si>
    <t>East Link Road, 2nd Cross,</t>
  </si>
  <si>
    <t>Malleshwaram,</t>
  </si>
  <si>
    <t>BANGALORE 560003</t>
  </si>
  <si>
    <t>560054</t>
  </si>
  <si>
    <t>0001420</t>
  </si>
  <si>
    <t>ANIL MURLIDHAR WAGH</t>
  </si>
  <si>
    <t>Nisarg City Building,</t>
  </si>
  <si>
    <t>Survey No.207/2,</t>
  </si>
  <si>
    <t>Nr Kaspate Wasti, WAKAD,</t>
  </si>
  <si>
    <t>PUNE 411027</t>
  </si>
  <si>
    <t>411027</t>
  </si>
  <si>
    <t>0001413</t>
  </si>
  <si>
    <t>L KALEGOWDA</t>
  </si>
  <si>
    <t>Doddakadanur Post ,</t>
  </si>
  <si>
    <t>Holenarasipura Taluk,</t>
  </si>
  <si>
    <t>HASSAN Dist</t>
  </si>
  <si>
    <t>0001404</t>
  </si>
  <si>
    <t>RAJENDRAKUMAR C TADLAGI</t>
  </si>
  <si>
    <t>LIG 135</t>
  </si>
  <si>
    <t>Adarsg Nagar,</t>
  </si>
  <si>
    <t>BIJAPUR 586103</t>
  </si>
  <si>
    <t>586103</t>
  </si>
  <si>
    <t>0001386</t>
  </si>
  <si>
    <t>SURESH KUMAR PURI</t>
  </si>
  <si>
    <t>RMV II Stage, ANRIYA Apts ,</t>
  </si>
  <si>
    <t>Lottegollahalli,</t>
  </si>
  <si>
    <t>BANGALORE 560094</t>
  </si>
  <si>
    <t>560094</t>
  </si>
  <si>
    <t>0001355</t>
  </si>
  <si>
    <t>GRACE JANAKI</t>
  </si>
  <si>
    <t>"E1 BETHEL" NO 10</t>
  </si>
  <si>
    <t>FIGURE OF 8 ROAD</t>
  </si>
  <si>
    <t>COONOOR</t>
  </si>
  <si>
    <t>NILGIRI DISTRICT TAMILNADU</t>
  </si>
  <si>
    <t>643101</t>
  </si>
  <si>
    <t>0001344</t>
  </si>
  <si>
    <t>G V RAMESH</t>
  </si>
  <si>
    <t>Nyayappanahalli</t>
  </si>
  <si>
    <t>Hulimevu, Banerghatta Road,</t>
  </si>
  <si>
    <t>0001330</t>
  </si>
  <si>
    <t>SHARAD G KITTUR</t>
  </si>
  <si>
    <t>H No.310/18 Gandhi Nagar,</t>
  </si>
  <si>
    <t>Kavoor,</t>
  </si>
  <si>
    <t>0001326</t>
  </si>
  <si>
    <t>K B PRAHALLAD</t>
  </si>
  <si>
    <t>Nr JSS High School,</t>
  </si>
  <si>
    <t>Konanakunte,</t>
  </si>
  <si>
    <t>BANGALORE 560062</t>
  </si>
  <si>
    <t>560062</t>
  </si>
  <si>
    <t>0001321</t>
  </si>
  <si>
    <t>S UJJANAPPA</t>
  </si>
  <si>
    <t>West of Chord Road</t>
  </si>
  <si>
    <t>Mahalakshmipuram,</t>
  </si>
  <si>
    <t>BANGALORE 560086</t>
  </si>
  <si>
    <t>560086</t>
  </si>
  <si>
    <t>BANGALORE 560079</t>
  </si>
  <si>
    <t>560079</t>
  </si>
  <si>
    <t>0001291</t>
  </si>
  <si>
    <t>MANOHAR K</t>
  </si>
  <si>
    <t>7TH BLOCK</t>
  </si>
  <si>
    <t>JAYANAGAR</t>
  </si>
  <si>
    <t>0001266</t>
  </si>
  <si>
    <t>K SWAMINATHAN</t>
  </si>
  <si>
    <t>No.1194, Venkateshwara Krupa,</t>
  </si>
  <si>
    <t>Rajaji Nagar,5th Block,</t>
  </si>
  <si>
    <t>560010</t>
  </si>
  <si>
    <t>0001264</t>
  </si>
  <si>
    <t>NAGENDRA KUMAR S S</t>
  </si>
  <si>
    <t>4th Main Road,</t>
  </si>
  <si>
    <t>VMSR Layout, Gokula, Mathikere</t>
  </si>
  <si>
    <t>BANGALORE 560054</t>
  </si>
  <si>
    <t>0001252</t>
  </si>
  <si>
    <t>MANOJ PAUL</t>
  </si>
  <si>
    <t>Air Fin Cooler Divsn,</t>
  </si>
  <si>
    <t>443, Annasalai, Teynampet,</t>
  </si>
  <si>
    <t>CHENNAI 600018</t>
  </si>
  <si>
    <t>600018</t>
  </si>
  <si>
    <t>0001240</t>
  </si>
  <si>
    <t>B C PRAKASH</t>
  </si>
  <si>
    <t>New No.25, (Old No.7),4th Cross,</t>
  </si>
  <si>
    <t>Gupta Layout, Ulsoor,</t>
  </si>
  <si>
    <t>560008</t>
  </si>
  <si>
    <t>0001229</t>
  </si>
  <si>
    <t>V SUBRAMANI</t>
  </si>
  <si>
    <t>ShreekanteshwaraTemple Road,</t>
  </si>
  <si>
    <t>Venkatapura, Koramangala</t>
  </si>
  <si>
    <t>0001207</t>
  </si>
  <si>
    <t>K BHUVANESWARI</t>
  </si>
  <si>
    <t>Heera Chand Layout</t>
  </si>
  <si>
    <t>CoxTown, Jeevamahalli,</t>
  </si>
  <si>
    <t>BANGALORE 560005</t>
  </si>
  <si>
    <t>560005</t>
  </si>
  <si>
    <t>0001199</t>
  </si>
  <si>
    <t>B N PRABHA</t>
  </si>
  <si>
    <t>G L HOUSNG SOCIETY II STAGE</t>
  </si>
  <si>
    <t>KAMALANAGAR</t>
  </si>
  <si>
    <t>0001183</t>
  </si>
  <si>
    <t>S VISWANATH</t>
  </si>
  <si>
    <t>C/o.MK Warrier</t>
  </si>
  <si>
    <t>HariHara Mangalam,</t>
  </si>
  <si>
    <t>Kadavanad Post</t>
  </si>
  <si>
    <t>679586</t>
  </si>
  <si>
    <t>0001176</t>
  </si>
  <si>
    <t>LATHA SUDHAKAR</t>
  </si>
  <si>
    <t>No.108 C, 29th A Cross,</t>
  </si>
  <si>
    <t>7th Block, Jaya Nagar,</t>
  </si>
  <si>
    <t>0001141</t>
  </si>
  <si>
    <t>A RANJINI</t>
  </si>
  <si>
    <t>Nr Balika Ashram,</t>
  </si>
  <si>
    <t>Kankanady,</t>
  </si>
  <si>
    <t>575026</t>
  </si>
  <si>
    <t>0001133</t>
  </si>
  <si>
    <t>MADHAV VENKATRAO JAKATI</t>
  </si>
  <si>
    <t>2nd Cross, Priyadarshini Layout,</t>
  </si>
  <si>
    <t>Moodalapalya, Nagarabhavi Road,</t>
  </si>
  <si>
    <t>BANGALORE- 560072</t>
  </si>
  <si>
    <t>SHARES TO BE TRANSFERRED TO IEPF</t>
  </si>
  <si>
    <t>SHARES AS ON DIV-2010-11(F)</t>
  </si>
  <si>
    <t>KIOCL LIMITED</t>
  </si>
  <si>
    <t>LIST OF SHAREHOLDERS NOT CLAIMED DIVIDEND FROM 2010-11 (FINAL) TO 2017-18 (INTERIM) CONTINOUSLY AND HOLDING SHARES AS ON 29-09-2018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</si>
</sst>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/>
    <xf numFmtId="1" fontId="16" fillId="0" borderId="0" xfId="0" applyNumberFormat="1" applyFont="1" applyAlignment="1">
      <alignment wrapText="1"/>
    </xf>
    <xf numFmtId="1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8"/>
  <sheetViews>
    <sheetView tabSelected="1" topLeftCell="D1" workbookViewId="0">
      <selection activeCell="D5" sqref="D5"/>
    </sheetView>
  </sheetViews>
  <sheetFormatPr defaultRowHeight="15"/>
  <cols>
    <col min="1" max="1" width="9.28515625" style="1" bestFit="1" customWidth="1"/>
    <col min="2" max="2" width="13.5703125" style="1" bestFit="1" customWidth="1"/>
    <col min="3" max="3" width="11.42578125" style="1" customWidth="1"/>
    <col min="4" max="4" width="8" style="1" bestFit="1" customWidth="1"/>
    <col min="5" max="5" width="28.28515625" style="1" bestFit="1" customWidth="1"/>
    <col min="6" max="6" width="17.7109375" style="1" bestFit="1" customWidth="1"/>
    <col min="7" max="7" width="8.42578125" style="1" bestFit="1" customWidth="1"/>
    <col min="8" max="8" width="36.85546875" style="1" bestFit="1" customWidth="1"/>
    <col min="9" max="9" width="38.42578125" style="1" bestFit="1" customWidth="1"/>
    <col min="10" max="10" width="32.5703125" style="1" bestFit="1" customWidth="1"/>
    <col min="11" max="11" width="27.28515625" style="1" bestFit="1" customWidth="1"/>
    <col min="12" max="12" width="7" style="1" bestFit="1" customWidth="1"/>
  </cols>
  <sheetData>
    <row r="1" spans="1:12">
      <c r="A1" s="3" t="s">
        <v>464</v>
      </c>
    </row>
    <row r="2" spans="1:12">
      <c r="A2" s="3" t="s">
        <v>465</v>
      </c>
    </row>
    <row r="3" spans="1:12" ht="45">
      <c r="A3" s="3" t="s">
        <v>0</v>
      </c>
      <c r="B3" s="2" t="s">
        <v>462</v>
      </c>
      <c r="C3" s="2" t="s">
        <v>463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</row>
    <row r="4" spans="1:12">
      <c r="A4" s="1" t="s">
        <v>11</v>
      </c>
      <c r="B4" s="1">
        <v>100</v>
      </c>
      <c r="C4" s="1">
        <v>100</v>
      </c>
      <c r="D4" s="1" t="s">
        <v>12</v>
      </c>
      <c r="E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</row>
    <row r="5" spans="1:12">
      <c r="A5" s="1" t="s">
        <v>11</v>
      </c>
      <c r="B5" s="1">
        <v>100</v>
      </c>
      <c r="C5" s="1">
        <v>100</v>
      </c>
      <c r="D5" s="1" t="s">
        <v>19</v>
      </c>
      <c r="E5" s="1" t="s">
        <v>20</v>
      </c>
      <c r="H5" s="1" t="s">
        <v>21</v>
      </c>
      <c r="I5" s="1" t="s">
        <v>22</v>
      </c>
      <c r="J5" s="1" t="s">
        <v>23</v>
      </c>
      <c r="K5" s="1" t="s">
        <v>10</v>
      </c>
      <c r="L5" s="1" t="s">
        <v>24</v>
      </c>
    </row>
    <row r="6" spans="1:12">
      <c r="A6" s="1" t="s">
        <v>11</v>
      </c>
      <c r="B6" s="1">
        <v>100</v>
      </c>
      <c r="C6" s="1">
        <v>100</v>
      </c>
      <c r="D6" s="1" t="s">
        <v>26</v>
      </c>
      <c r="E6" s="1" t="s">
        <v>27</v>
      </c>
      <c r="H6" s="1" t="s">
        <v>28</v>
      </c>
      <c r="I6" s="1" t="s">
        <v>29</v>
      </c>
      <c r="J6" s="1" t="s">
        <v>30</v>
      </c>
      <c r="K6" s="1" t="s">
        <v>31</v>
      </c>
      <c r="L6" s="1" t="s">
        <v>32</v>
      </c>
    </row>
    <row r="7" spans="1:12">
      <c r="A7" s="1" t="s">
        <v>11</v>
      </c>
      <c r="B7" s="1">
        <v>100</v>
      </c>
      <c r="C7" s="1">
        <v>100</v>
      </c>
      <c r="D7" s="1" t="s">
        <v>33</v>
      </c>
      <c r="E7" s="1" t="s">
        <v>34</v>
      </c>
      <c r="H7" s="1" t="s">
        <v>35</v>
      </c>
      <c r="I7" s="1" t="s">
        <v>36</v>
      </c>
      <c r="J7" s="1" t="s">
        <v>37</v>
      </c>
      <c r="L7" s="1" t="s">
        <v>38</v>
      </c>
    </row>
    <row r="8" spans="1:12">
      <c r="A8" s="1" t="s">
        <v>11</v>
      </c>
      <c r="B8" s="1">
        <v>100</v>
      </c>
      <c r="C8" s="1">
        <v>100</v>
      </c>
      <c r="D8" s="1" t="s">
        <v>59</v>
      </c>
      <c r="E8" s="1" t="s">
        <v>60</v>
      </c>
      <c r="H8" s="1" t="s">
        <v>61</v>
      </c>
      <c r="I8" s="1" t="s">
        <v>62</v>
      </c>
      <c r="J8" s="1" t="s">
        <v>63</v>
      </c>
      <c r="K8" s="1" t="s">
        <v>46</v>
      </c>
      <c r="L8" s="1" t="s">
        <v>64</v>
      </c>
    </row>
    <row r="9" spans="1:12">
      <c r="A9" s="1" t="s">
        <v>11</v>
      </c>
      <c r="B9" s="1">
        <v>100</v>
      </c>
      <c r="C9" s="1">
        <v>100</v>
      </c>
      <c r="D9" s="1" t="s">
        <v>65</v>
      </c>
      <c r="E9" s="1" t="s">
        <v>66</v>
      </c>
      <c r="H9" s="1" t="s">
        <v>67</v>
      </c>
      <c r="I9" s="1" t="s">
        <v>68</v>
      </c>
      <c r="J9" s="1" t="s">
        <v>69</v>
      </c>
      <c r="K9" s="1" t="s">
        <v>70</v>
      </c>
      <c r="L9" s="1" t="s">
        <v>71</v>
      </c>
    </row>
    <row r="10" spans="1:12">
      <c r="A10" s="1" t="s">
        <v>11</v>
      </c>
      <c r="B10" s="1">
        <v>100</v>
      </c>
      <c r="C10" s="1">
        <v>100</v>
      </c>
      <c r="D10" s="1" t="s">
        <v>72</v>
      </c>
      <c r="E10" s="1" t="s">
        <v>73</v>
      </c>
      <c r="H10" s="1" t="s">
        <v>74</v>
      </c>
      <c r="I10" s="1" t="s">
        <v>75</v>
      </c>
      <c r="J10" s="1" t="s">
        <v>76</v>
      </c>
      <c r="K10" s="1" t="s">
        <v>46</v>
      </c>
      <c r="L10" s="1" t="s">
        <v>77</v>
      </c>
    </row>
    <row r="11" spans="1:12">
      <c r="A11" s="1" t="s">
        <v>11</v>
      </c>
      <c r="B11" s="1">
        <v>100</v>
      </c>
      <c r="C11" s="1">
        <v>100</v>
      </c>
      <c r="D11" s="1" t="s">
        <v>78</v>
      </c>
      <c r="E11" s="1" t="s">
        <v>79</v>
      </c>
      <c r="H11" s="1" t="s">
        <v>80</v>
      </c>
      <c r="I11" s="1" t="s">
        <v>81</v>
      </c>
      <c r="J11" s="1" t="s">
        <v>82</v>
      </c>
      <c r="K11" s="1" t="s">
        <v>46</v>
      </c>
      <c r="L11" s="1" t="s">
        <v>83</v>
      </c>
    </row>
    <row r="12" spans="1:12">
      <c r="A12" s="1" t="s">
        <v>11</v>
      </c>
      <c r="B12" s="1">
        <v>100</v>
      </c>
      <c r="C12" s="1">
        <v>100</v>
      </c>
      <c r="D12" s="1" t="s">
        <v>84</v>
      </c>
      <c r="E12" s="1" t="s">
        <v>85</v>
      </c>
      <c r="H12" s="1" t="s">
        <v>86</v>
      </c>
      <c r="I12" s="1" t="s">
        <v>87</v>
      </c>
      <c r="J12" s="1" t="s">
        <v>88</v>
      </c>
      <c r="K12" s="1" t="s">
        <v>46</v>
      </c>
      <c r="L12" s="1" t="s">
        <v>89</v>
      </c>
    </row>
    <row r="13" spans="1:12">
      <c r="A13" s="1" t="s">
        <v>11</v>
      </c>
      <c r="B13" s="1">
        <v>100</v>
      </c>
      <c r="C13" s="1">
        <v>100</v>
      </c>
      <c r="D13" s="1" t="s">
        <v>109</v>
      </c>
      <c r="E13" s="1" t="s">
        <v>110</v>
      </c>
      <c r="H13" s="1" t="s">
        <v>111</v>
      </c>
      <c r="I13" s="1" t="s">
        <v>112</v>
      </c>
      <c r="J13" s="1" t="s">
        <v>113</v>
      </c>
      <c r="K13" s="1" t="s">
        <v>46</v>
      </c>
      <c r="L13" s="1" t="s">
        <v>114</v>
      </c>
    </row>
    <row r="14" spans="1:12">
      <c r="A14" s="1" t="s">
        <v>11</v>
      </c>
      <c r="B14" s="1">
        <v>100</v>
      </c>
      <c r="C14" s="1">
        <v>100</v>
      </c>
      <c r="D14" s="1" t="s">
        <v>115</v>
      </c>
      <c r="E14" s="1" t="s">
        <v>116</v>
      </c>
      <c r="H14" s="1" t="s">
        <v>117</v>
      </c>
      <c r="I14" s="1" t="s">
        <v>118</v>
      </c>
      <c r="J14" s="1" t="s">
        <v>119</v>
      </c>
      <c r="K14" s="1" t="s">
        <v>46</v>
      </c>
      <c r="L14" s="1" t="s">
        <v>120</v>
      </c>
    </row>
    <row r="15" spans="1:12">
      <c r="A15" s="1" t="s">
        <v>11</v>
      </c>
      <c r="B15" s="1">
        <v>100</v>
      </c>
      <c r="C15" s="1">
        <v>100</v>
      </c>
      <c r="D15" s="1" t="s">
        <v>121</v>
      </c>
      <c r="E15" s="1" t="s">
        <v>122</v>
      </c>
      <c r="H15" s="1" t="s">
        <v>123</v>
      </c>
      <c r="I15" s="1" t="s">
        <v>124</v>
      </c>
      <c r="J15" s="1" t="s">
        <v>125</v>
      </c>
      <c r="K15" s="1" t="s">
        <v>108</v>
      </c>
      <c r="L15" s="1" t="s">
        <v>126</v>
      </c>
    </row>
    <row r="16" spans="1:12">
      <c r="A16" s="1" t="s">
        <v>11</v>
      </c>
      <c r="B16" s="1">
        <v>100</v>
      </c>
      <c r="C16" s="1">
        <v>100</v>
      </c>
      <c r="D16" s="1" t="s">
        <v>127</v>
      </c>
      <c r="E16" s="1" t="s">
        <v>128</v>
      </c>
      <c r="H16" s="1" t="s">
        <v>129</v>
      </c>
      <c r="I16" s="1" t="s">
        <v>130</v>
      </c>
      <c r="J16" s="1" t="s">
        <v>131</v>
      </c>
      <c r="K16" s="1" t="s">
        <v>46</v>
      </c>
      <c r="L16" s="1" t="s">
        <v>132</v>
      </c>
    </row>
    <row r="17" spans="1:12">
      <c r="A17" s="1" t="s">
        <v>11</v>
      </c>
      <c r="B17" s="1">
        <v>100</v>
      </c>
      <c r="C17" s="1">
        <v>100</v>
      </c>
      <c r="D17" s="1" t="s">
        <v>138</v>
      </c>
      <c r="E17" s="1" t="s">
        <v>139</v>
      </c>
      <c r="H17" s="1" t="s">
        <v>140</v>
      </c>
      <c r="I17" s="1" t="s">
        <v>141</v>
      </c>
      <c r="J17" s="1" t="s">
        <v>142</v>
      </c>
      <c r="K17" s="1" t="s">
        <v>46</v>
      </c>
      <c r="L17" s="1" t="s">
        <v>143</v>
      </c>
    </row>
    <row r="18" spans="1:12">
      <c r="A18" s="1" t="s">
        <v>11</v>
      </c>
      <c r="B18" s="1">
        <v>100</v>
      </c>
      <c r="C18" s="1">
        <v>100</v>
      </c>
      <c r="D18" s="1" t="s">
        <v>144</v>
      </c>
      <c r="E18" s="1" t="s">
        <v>145</v>
      </c>
      <c r="H18" s="1" t="s">
        <v>146</v>
      </c>
      <c r="I18" s="1" t="s">
        <v>147</v>
      </c>
      <c r="J18" s="1" t="s">
        <v>148</v>
      </c>
      <c r="K18" s="1" t="s">
        <v>46</v>
      </c>
      <c r="L18" s="1" t="s">
        <v>137</v>
      </c>
    </row>
    <row r="19" spans="1:12">
      <c r="A19" s="1" t="s">
        <v>11</v>
      </c>
      <c r="B19" s="1">
        <v>100</v>
      </c>
      <c r="C19" s="1">
        <v>100</v>
      </c>
      <c r="D19" s="1" t="s">
        <v>156</v>
      </c>
      <c r="E19" s="1" t="s">
        <v>157</v>
      </c>
      <c r="H19" s="1" t="s">
        <v>155</v>
      </c>
      <c r="I19" s="1" t="s">
        <v>107</v>
      </c>
      <c r="J19" s="1" t="s">
        <v>154</v>
      </c>
      <c r="K19" s="1" t="s">
        <v>46</v>
      </c>
      <c r="L19" s="1" t="s">
        <v>83</v>
      </c>
    </row>
    <row r="20" spans="1:12">
      <c r="A20" s="1" t="s">
        <v>11</v>
      </c>
      <c r="B20" s="1">
        <v>100</v>
      </c>
      <c r="C20" s="1">
        <v>100</v>
      </c>
      <c r="D20" s="1" t="s">
        <v>169</v>
      </c>
      <c r="E20" s="1" t="s">
        <v>170</v>
      </c>
      <c r="H20" s="1" t="s">
        <v>155</v>
      </c>
      <c r="I20" s="1" t="s">
        <v>107</v>
      </c>
      <c r="J20" s="1" t="s">
        <v>154</v>
      </c>
      <c r="K20" s="1" t="s">
        <v>46</v>
      </c>
      <c r="L20" s="1" t="s">
        <v>83</v>
      </c>
    </row>
    <row r="21" spans="1:12">
      <c r="A21" s="1" t="s">
        <v>11</v>
      </c>
      <c r="B21" s="1">
        <v>100</v>
      </c>
      <c r="C21" s="1">
        <v>100</v>
      </c>
      <c r="D21" s="1" t="s">
        <v>177</v>
      </c>
      <c r="E21" s="1" t="s">
        <v>178</v>
      </c>
      <c r="H21" s="1" t="s">
        <v>179</v>
      </c>
      <c r="I21" s="1" t="s">
        <v>149</v>
      </c>
      <c r="L21" s="1" t="s">
        <v>83</v>
      </c>
    </row>
    <row r="22" spans="1:12">
      <c r="A22" s="1" t="s">
        <v>11</v>
      </c>
      <c r="B22" s="1">
        <v>100</v>
      </c>
      <c r="C22" s="1">
        <v>100</v>
      </c>
      <c r="D22" s="1" t="s">
        <v>190</v>
      </c>
      <c r="E22" s="1" t="s">
        <v>191</v>
      </c>
      <c r="H22" s="1" t="s">
        <v>192</v>
      </c>
      <c r="I22" s="1" t="s">
        <v>149</v>
      </c>
      <c r="L22" s="1" t="s">
        <v>83</v>
      </c>
    </row>
    <row r="23" spans="1:12">
      <c r="A23" s="1" t="s">
        <v>11</v>
      </c>
      <c r="B23" s="1">
        <v>100</v>
      </c>
      <c r="C23" s="1">
        <v>100</v>
      </c>
      <c r="D23" s="1" t="s">
        <v>193</v>
      </c>
      <c r="E23" s="1" t="s">
        <v>194</v>
      </c>
      <c r="H23" s="1" t="s">
        <v>195</v>
      </c>
      <c r="I23" s="1" t="s">
        <v>196</v>
      </c>
      <c r="J23" s="1" t="s">
        <v>10</v>
      </c>
      <c r="K23" s="1" t="s">
        <v>46</v>
      </c>
      <c r="L23" s="1" t="s">
        <v>25</v>
      </c>
    </row>
    <row r="24" spans="1:12">
      <c r="A24" s="1" t="s">
        <v>11</v>
      </c>
      <c r="B24" s="1">
        <v>100</v>
      </c>
      <c r="C24" s="1">
        <v>100</v>
      </c>
      <c r="D24" s="1" t="s">
        <v>197</v>
      </c>
      <c r="E24" s="1" t="s">
        <v>198</v>
      </c>
      <c r="H24" s="1" t="s">
        <v>199</v>
      </c>
      <c r="I24" s="1" t="s">
        <v>149</v>
      </c>
      <c r="L24" s="1" t="s">
        <v>83</v>
      </c>
    </row>
    <row r="25" spans="1:12">
      <c r="A25" s="1" t="s">
        <v>11</v>
      </c>
      <c r="B25" s="1">
        <v>100</v>
      </c>
      <c r="C25" s="1">
        <v>100</v>
      </c>
      <c r="D25" s="1" t="s">
        <v>200</v>
      </c>
      <c r="E25" s="1" t="s">
        <v>201</v>
      </c>
      <c r="H25" s="1" t="s">
        <v>202</v>
      </c>
      <c r="I25" s="1" t="s">
        <v>203</v>
      </c>
      <c r="J25" s="1" t="s">
        <v>204</v>
      </c>
      <c r="L25" s="1" t="s">
        <v>205</v>
      </c>
    </row>
    <row r="26" spans="1:12">
      <c r="A26" s="1" t="s">
        <v>11</v>
      </c>
      <c r="B26" s="1">
        <v>100</v>
      </c>
      <c r="C26" s="1">
        <v>100</v>
      </c>
      <c r="D26" s="1" t="s">
        <v>206</v>
      </c>
      <c r="E26" s="1" t="s">
        <v>207</v>
      </c>
      <c r="H26" s="1" t="s">
        <v>208</v>
      </c>
      <c r="I26" s="1" t="s">
        <v>107</v>
      </c>
      <c r="J26" s="1" t="s">
        <v>154</v>
      </c>
      <c r="K26" s="1" t="s">
        <v>46</v>
      </c>
      <c r="L26" s="1" t="s">
        <v>83</v>
      </c>
    </row>
    <row r="27" spans="1:12">
      <c r="A27" s="1" t="s">
        <v>11</v>
      </c>
      <c r="B27" s="1">
        <v>100</v>
      </c>
      <c r="C27" s="1">
        <v>100</v>
      </c>
      <c r="D27" s="1" t="s">
        <v>218</v>
      </c>
      <c r="E27" s="1" t="s">
        <v>219</v>
      </c>
      <c r="H27" s="1" t="s">
        <v>220</v>
      </c>
      <c r="I27" s="1" t="s">
        <v>221</v>
      </c>
      <c r="J27" s="1" t="s">
        <v>154</v>
      </c>
      <c r="K27" s="1" t="s">
        <v>46</v>
      </c>
      <c r="L27" s="1" t="s">
        <v>83</v>
      </c>
    </row>
    <row r="28" spans="1:12">
      <c r="A28" s="1" t="s">
        <v>11</v>
      </c>
      <c r="B28" s="1">
        <v>100</v>
      </c>
      <c r="C28" s="1">
        <v>100</v>
      </c>
      <c r="D28" s="1" t="s">
        <v>222</v>
      </c>
      <c r="E28" s="1" t="s">
        <v>223</v>
      </c>
      <c r="H28" s="1" t="s">
        <v>209</v>
      </c>
      <c r="I28" s="1" t="s">
        <v>221</v>
      </c>
      <c r="J28" s="1" t="s">
        <v>154</v>
      </c>
      <c r="K28" s="1" t="s">
        <v>46</v>
      </c>
      <c r="L28" s="1" t="s">
        <v>83</v>
      </c>
    </row>
    <row r="29" spans="1:12">
      <c r="A29" s="1" t="s">
        <v>11</v>
      </c>
      <c r="B29" s="1">
        <v>100</v>
      </c>
      <c r="C29" s="1">
        <v>100</v>
      </c>
      <c r="D29" s="1" t="s">
        <v>230</v>
      </c>
      <c r="E29" s="1" t="s">
        <v>231</v>
      </c>
      <c r="H29" s="1" t="s">
        <v>209</v>
      </c>
      <c r="I29" s="1" t="s">
        <v>221</v>
      </c>
      <c r="J29" s="1" t="s">
        <v>154</v>
      </c>
      <c r="K29" s="1" t="s">
        <v>46</v>
      </c>
      <c r="L29" s="1" t="s">
        <v>83</v>
      </c>
    </row>
    <row r="30" spans="1:12">
      <c r="A30" s="1" t="s">
        <v>11</v>
      </c>
      <c r="B30" s="1">
        <v>100</v>
      </c>
      <c r="C30" s="1">
        <v>100</v>
      </c>
      <c r="D30" s="1" t="s">
        <v>232</v>
      </c>
      <c r="E30" s="1" t="s">
        <v>233</v>
      </c>
      <c r="H30" s="1" t="s">
        <v>234</v>
      </c>
      <c r="I30" s="1" t="s">
        <v>149</v>
      </c>
      <c r="L30" s="1" t="s">
        <v>83</v>
      </c>
    </row>
    <row r="31" spans="1:12">
      <c r="A31" s="1" t="s">
        <v>11</v>
      </c>
      <c r="B31" s="1">
        <v>100</v>
      </c>
      <c r="C31" s="1">
        <v>100</v>
      </c>
      <c r="D31" s="1" t="s">
        <v>252</v>
      </c>
      <c r="E31" s="1" t="s">
        <v>253</v>
      </c>
      <c r="H31" s="1" t="s">
        <v>254</v>
      </c>
      <c r="I31" s="1" t="s">
        <v>255</v>
      </c>
      <c r="J31" s="1" t="s">
        <v>256</v>
      </c>
      <c r="K31" s="1" t="s">
        <v>46</v>
      </c>
      <c r="L31" s="1" t="s">
        <v>257</v>
      </c>
    </row>
    <row r="32" spans="1:12">
      <c r="A32" s="1" t="s">
        <v>11</v>
      </c>
      <c r="B32" s="1">
        <v>100</v>
      </c>
      <c r="C32" s="1">
        <v>100</v>
      </c>
      <c r="D32" s="1" t="s">
        <v>263</v>
      </c>
      <c r="E32" s="1" t="s">
        <v>264</v>
      </c>
      <c r="H32" s="1" t="s">
        <v>265</v>
      </c>
      <c r="I32" s="1" t="s">
        <v>266</v>
      </c>
      <c r="J32" s="1" t="s">
        <v>267</v>
      </c>
      <c r="K32" s="1" t="s">
        <v>46</v>
      </c>
      <c r="L32" s="1" t="s">
        <v>268</v>
      </c>
    </row>
    <row r="33" spans="1:12">
      <c r="A33" s="1" t="s">
        <v>11</v>
      </c>
      <c r="B33" s="1">
        <v>100</v>
      </c>
      <c r="C33" s="1">
        <v>100</v>
      </c>
      <c r="D33" s="1" t="s">
        <v>269</v>
      </c>
      <c r="E33" s="1" t="s">
        <v>270</v>
      </c>
      <c r="H33" s="1" t="s">
        <v>271</v>
      </c>
      <c r="I33" s="1" t="s">
        <v>272</v>
      </c>
      <c r="J33" s="1" t="s">
        <v>273</v>
      </c>
      <c r="L33" s="1" t="s">
        <v>274</v>
      </c>
    </row>
    <row r="34" spans="1:12">
      <c r="A34" s="1" t="s">
        <v>11</v>
      </c>
      <c r="B34" s="1">
        <v>100</v>
      </c>
      <c r="C34" s="1">
        <v>100</v>
      </c>
      <c r="D34" s="1" t="s">
        <v>275</v>
      </c>
      <c r="E34" s="1" t="s">
        <v>276</v>
      </c>
      <c r="H34" s="1" t="s">
        <v>277</v>
      </c>
      <c r="I34" s="1" t="s">
        <v>278</v>
      </c>
      <c r="J34" s="1" t="s">
        <v>279</v>
      </c>
      <c r="K34" s="1" t="s">
        <v>46</v>
      </c>
      <c r="L34" s="1" t="s">
        <v>280</v>
      </c>
    </row>
    <row r="35" spans="1:12">
      <c r="A35" s="1" t="s">
        <v>11</v>
      </c>
      <c r="B35" s="1">
        <v>100</v>
      </c>
      <c r="C35" s="1">
        <v>100</v>
      </c>
      <c r="D35" s="1" t="s">
        <v>287</v>
      </c>
      <c r="E35" s="1" t="s">
        <v>288</v>
      </c>
      <c r="H35" s="1" t="s">
        <v>289</v>
      </c>
      <c r="I35" s="1" t="s">
        <v>290</v>
      </c>
      <c r="J35" s="1" t="s">
        <v>291</v>
      </c>
      <c r="K35" s="1" t="s">
        <v>46</v>
      </c>
      <c r="L35" s="1" t="s">
        <v>292</v>
      </c>
    </row>
    <row r="36" spans="1:12">
      <c r="A36" s="1" t="s">
        <v>11</v>
      </c>
      <c r="B36" s="1">
        <v>100</v>
      </c>
      <c r="C36" s="1">
        <v>100</v>
      </c>
      <c r="D36" s="1" t="s">
        <v>294</v>
      </c>
      <c r="E36" s="1" t="s">
        <v>295</v>
      </c>
      <c r="H36" s="1" t="s">
        <v>296</v>
      </c>
      <c r="I36" s="1" t="s">
        <v>297</v>
      </c>
      <c r="J36" s="1" t="s">
        <v>298</v>
      </c>
      <c r="K36" s="1" t="s">
        <v>46</v>
      </c>
      <c r="L36" s="1" t="s">
        <v>24</v>
      </c>
    </row>
    <row r="37" spans="1:12">
      <c r="A37" s="1" t="s">
        <v>11</v>
      </c>
      <c r="B37" s="1">
        <v>100</v>
      </c>
      <c r="C37" s="1">
        <v>100</v>
      </c>
      <c r="D37" s="1" t="s">
        <v>299</v>
      </c>
      <c r="E37" s="1" t="s">
        <v>300</v>
      </c>
      <c r="H37" s="1" t="s">
        <v>301</v>
      </c>
      <c r="I37" s="1" t="s">
        <v>278</v>
      </c>
      <c r="J37" s="1" t="s">
        <v>279</v>
      </c>
      <c r="K37" s="1" t="s">
        <v>46</v>
      </c>
      <c r="L37" s="1" t="s">
        <v>280</v>
      </c>
    </row>
    <row r="38" spans="1:12">
      <c r="A38" s="1" t="s">
        <v>11</v>
      </c>
      <c r="B38" s="1">
        <v>100</v>
      </c>
      <c r="C38" s="1">
        <v>100</v>
      </c>
      <c r="D38" s="1" t="s">
        <v>302</v>
      </c>
      <c r="E38" s="1" t="s">
        <v>303</v>
      </c>
      <c r="H38" s="1" t="s">
        <v>304</v>
      </c>
      <c r="I38" s="1" t="s">
        <v>249</v>
      </c>
      <c r="J38" s="1" t="s">
        <v>250</v>
      </c>
      <c r="K38" s="1" t="s">
        <v>46</v>
      </c>
      <c r="L38" s="1" t="s">
        <v>251</v>
      </c>
    </row>
    <row r="39" spans="1:12">
      <c r="A39" s="1" t="s">
        <v>11</v>
      </c>
      <c r="B39" s="1">
        <v>100</v>
      </c>
      <c r="C39" s="1">
        <v>100</v>
      </c>
      <c r="D39" s="1" t="s">
        <v>305</v>
      </c>
      <c r="E39" s="1" t="s">
        <v>306</v>
      </c>
      <c r="H39" s="1" t="s">
        <v>307</v>
      </c>
      <c r="I39" s="1" t="s">
        <v>308</v>
      </c>
      <c r="J39" s="1" t="s">
        <v>309</v>
      </c>
      <c r="K39" s="1" t="s">
        <v>46</v>
      </c>
      <c r="L39" s="1" t="s">
        <v>168</v>
      </c>
    </row>
    <row r="40" spans="1:12">
      <c r="A40" s="1" t="s">
        <v>11</v>
      </c>
      <c r="B40" s="1">
        <v>100</v>
      </c>
      <c r="C40" s="1">
        <v>100</v>
      </c>
      <c r="D40" s="1" t="s">
        <v>311</v>
      </c>
      <c r="E40" s="1" t="s">
        <v>312</v>
      </c>
      <c r="H40" s="1" t="s">
        <v>313</v>
      </c>
      <c r="I40" s="1" t="s">
        <v>314</v>
      </c>
      <c r="J40" s="1" t="s">
        <v>315</v>
      </c>
      <c r="K40" s="1" t="s">
        <v>46</v>
      </c>
      <c r="L40" s="1" t="s">
        <v>316</v>
      </c>
    </row>
    <row r="41" spans="1:12">
      <c r="A41" s="1" t="s">
        <v>11</v>
      </c>
      <c r="B41" s="1">
        <v>100</v>
      </c>
      <c r="C41" s="1">
        <v>100</v>
      </c>
      <c r="D41" s="1" t="s">
        <v>317</v>
      </c>
      <c r="E41" s="1" t="s">
        <v>318</v>
      </c>
      <c r="H41" s="1" t="s">
        <v>319</v>
      </c>
      <c r="I41" s="1" t="s">
        <v>320</v>
      </c>
      <c r="J41" s="1" t="s">
        <v>321</v>
      </c>
      <c r="K41" s="1" t="s">
        <v>46</v>
      </c>
      <c r="L41" s="1" t="s">
        <v>322</v>
      </c>
    </row>
    <row r="42" spans="1:12">
      <c r="A42" s="1" t="s">
        <v>11</v>
      </c>
      <c r="B42" s="1">
        <v>100</v>
      </c>
      <c r="C42" s="1">
        <v>100</v>
      </c>
      <c r="D42" s="1" t="s">
        <v>329</v>
      </c>
      <c r="E42" s="1" t="s">
        <v>330</v>
      </c>
      <c r="H42" s="1" t="s">
        <v>331</v>
      </c>
      <c r="I42" s="1" t="s">
        <v>332</v>
      </c>
      <c r="J42" s="1" t="s">
        <v>333</v>
      </c>
      <c r="K42" s="1" t="s">
        <v>46</v>
      </c>
      <c r="L42" s="1" t="s">
        <v>334</v>
      </c>
    </row>
    <row r="43" spans="1:12">
      <c r="A43" s="1" t="s">
        <v>11</v>
      </c>
      <c r="B43" s="1">
        <v>100</v>
      </c>
      <c r="C43" s="1">
        <v>100</v>
      </c>
      <c r="D43" s="1" t="s">
        <v>339</v>
      </c>
      <c r="E43" s="1" t="s">
        <v>340</v>
      </c>
      <c r="F43" s="1" t="s">
        <v>341</v>
      </c>
      <c r="H43" s="1" t="s">
        <v>342</v>
      </c>
      <c r="I43" s="1" t="s">
        <v>343</v>
      </c>
      <c r="J43" s="1" t="s">
        <v>175</v>
      </c>
      <c r="K43" s="1" t="s">
        <v>46</v>
      </c>
      <c r="L43" s="1" t="s">
        <v>310</v>
      </c>
    </row>
    <row r="44" spans="1:12">
      <c r="A44" s="1" t="s">
        <v>11</v>
      </c>
      <c r="B44" s="1">
        <v>100</v>
      </c>
      <c r="C44" s="1">
        <v>100</v>
      </c>
      <c r="D44" s="1" t="s">
        <v>357</v>
      </c>
      <c r="E44" s="1" t="s">
        <v>358</v>
      </c>
      <c r="H44" s="1" t="s">
        <v>359</v>
      </c>
      <c r="I44" s="1" t="s">
        <v>360</v>
      </c>
      <c r="J44" s="1" t="s">
        <v>361</v>
      </c>
      <c r="K44" s="1" t="s">
        <v>46</v>
      </c>
      <c r="L44" s="1" t="s">
        <v>64</v>
      </c>
    </row>
    <row r="45" spans="1:12">
      <c r="A45" s="1" t="s">
        <v>11</v>
      </c>
      <c r="B45" s="1">
        <v>100</v>
      </c>
      <c r="C45" s="1">
        <v>100</v>
      </c>
      <c r="D45" s="1" t="s">
        <v>362</v>
      </c>
      <c r="E45" s="1" t="s">
        <v>363</v>
      </c>
      <c r="H45" s="1" t="s">
        <v>364</v>
      </c>
      <c r="I45" s="1" t="s">
        <v>365</v>
      </c>
      <c r="J45" s="1" t="s">
        <v>366</v>
      </c>
      <c r="K45" s="1" t="s">
        <v>46</v>
      </c>
      <c r="L45" s="1" t="s">
        <v>367</v>
      </c>
    </row>
    <row r="46" spans="1:12">
      <c r="A46" s="1" t="s">
        <v>11</v>
      </c>
      <c r="B46" s="1">
        <v>100</v>
      </c>
      <c r="C46" s="1">
        <v>100</v>
      </c>
      <c r="D46" s="1" t="s">
        <v>374</v>
      </c>
      <c r="E46" s="1" t="s">
        <v>375</v>
      </c>
      <c r="H46" s="1" t="s">
        <v>376</v>
      </c>
      <c r="I46" s="1" t="s">
        <v>377</v>
      </c>
      <c r="J46" s="1" t="s">
        <v>378</v>
      </c>
      <c r="K46" s="1" t="s">
        <v>379</v>
      </c>
      <c r="L46" s="1" t="s">
        <v>380</v>
      </c>
    </row>
    <row r="47" spans="1:12">
      <c r="A47" s="1" t="s">
        <v>11</v>
      </c>
      <c r="B47" s="1">
        <v>100</v>
      </c>
      <c r="C47" s="1">
        <v>100</v>
      </c>
      <c r="D47" s="1" t="s">
        <v>381</v>
      </c>
      <c r="E47" s="1" t="s">
        <v>382</v>
      </c>
      <c r="H47" s="1" t="s">
        <v>383</v>
      </c>
      <c r="I47" s="1" t="s">
        <v>384</v>
      </c>
      <c r="J47" s="1" t="s">
        <v>10</v>
      </c>
      <c r="K47" s="1" t="s">
        <v>46</v>
      </c>
      <c r="L47" s="1" t="s">
        <v>25</v>
      </c>
    </row>
    <row r="48" spans="1:12">
      <c r="A48" s="1" t="s">
        <v>11</v>
      </c>
      <c r="B48" s="1">
        <v>100</v>
      </c>
      <c r="C48" s="1">
        <v>100</v>
      </c>
      <c r="D48" s="1" t="s">
        <v>385</v>
      </c>
      <c r="E48" s="1" t="s">
        <v>386</v>
      </c>
      <c r="H48" s="1" t="s">
        <v>387</v>
      </c>
      <c r="I48" s="1" t="s">
        <v>388</v>
      </c>
      <c r="J48" s="1" t="s">
        <v>37</v>
      </c>
      <c r="L48" s="1" t="s">
        <v>150</v>
      </c>
    </row>
    <row r="49" spans="1:12">
      <c r="A49" s="1" t="s">
        <v>11</v>
      </c>
      <c r="B49" s="1">
        <v>100</v>
      </c>
      <c r="C49" s="1">
        <v>100</v>
      </c>
      <c r="D49" s="1" t="s">
        <v>389</v>
      </c>
      <c r="E49" s="1" t="s">
        <v>390</v>
      </c>
      <c r="H49" s="1" t="s">
        <v>391</v>
      </c>
      <c r="I49" s="1" t="s">
        <v>392</v>
      </c>
      <c r="J49" s="1" t="s">
        <v>393</v>
      </c>
      <c r="K49" s="1" t="s">
        <v>46</v>
      </c>
      <c r="L49" s="1" t="s">
        <v>394</v>
      </c>
    </row>
    <row r="50" spans="1:12">
      <c r="A50" s="1" t="s">
        <v>11</v>
      </c>
      <c r="B50" s="1">
        <v>100</v>
      </c>
      <c r="C50" s="1">
        <v>100</v>
      </c>
      <c r="D50" s="1" t="s">
        <v>395</v>
      </c>
      <c r="E50" s="1" t="s">
        <v>396</v>
      </c>
      <c r="H50" s="1" t="s">
        <v>397</v>
      </c>
      <c r="I50" s="1" t="s">
        <v>398</v>
      </c>
      <c r="J50" s="1" t="s">
        <v>399</v>
      </c>
      <c r="K50" s="1" t="s">
        <v>46</v>
      </c>
      <c r="L50" s="1" t="s">
        <v>400</v>
      </c>
    </row>
    <row r="51" spans="1:12">
      <c r="A51" s="1" t="s">
        <v>11</v>
      </c>
      <c r="B51" s="1">
        <v>100</v>
      </c>
      <c r="C51" s="1">
        <v>100</v>
      </c>
      <c r="D51" s="1" t="s">
        <v>403</v>
      </c>
      <c r="E51" s="1" t="s">
        <v>404</v>
      </c>
      <c r="H51" s="1" t="s">
        <v>405</v>
      </c>
      <c r="I51" s="1" t="s">
        <v>406</v>
      </c>
      <c r="J51" s="1" t="s">
        <v>10</v>
      </c>
      <c r="K51" s="1" t="s">
        <v>46</v>
      </c>
      <c r="L51" s="1" t="s">
        <v>25</v>
      </c>
    </row>
    <row r="52" spans="1:12">
      <c r="A52" s="1" t="s">
        <v>11</v>
      </c>
      <c r="B52" s="1">
        <v>100</v>
      </c>
      <c r="C52" s="1">
        <v>100</v>
      </c>
      <c r="D52" s="1" t="s">
        <v>412</v>
      </c>
      <c r="E52" s="1" t="s">
        <v>413</v>
      </c>
      <c r="H52" s="1" t="s">
        <v>414</v>
      </c>
      <c r="I52" s="1" t="s">
        <v>415</v>
      </c>
      <c r="J52" s="1" t="s">
        <v>416</v>
      </c>
      <c r="K52" s="1" t="s">
        <v>46</v>
      </c>
      <c r="L52" s="1" t="s">
        <v>349</v>
      </c>
    </row>
    <row r="53" spans="1:12">
      <c r="A53" s="1" t="s">
        <v>11</v>
      </c>
      <c r="B53" s="1">
        <v>100</v>
      </c>
      <c r="C53" s="1">
        <v>100</v>
      </c>
      <c r="D53" s="1" t="s">
        <v>417</v>
      </c>
      <c r="E53" s="1" t="s">
        <v>418</v>
      </c>
      <c r="H53" s="1" t="s">
        <v>419</v>
      </c>
      <c r="I53" s="1" t="s">
        <v>420</v>
      </c>
      <c r="J53" s="1" t="s">
        <v>421</v>
      </c>
      <c r="K53" s="1" t="s">
        <v>108</v>
      </c>
      <c r="L53" s="1" t="s">
        <v>422</v>
      </c>
    </row>
    <row r="54" spans="1:12">
      <c r="A54" s="1" t="s">
        <v>11</v>
      </c>
      <c r="B54" s="1">
        <v>100</v>
      </c>
      <c r="C54" s="1">
        <v>100</v>
      </c>
      <c r="D54" s="1" t="s">
        <v>423</v>
      </c>
      <c r="E54" s="1" t="s">
        <v>424</v>
      </c>
      <c r="H54" s="1" t="s">
        <v>425</v>
      </c>
      <c r="I54" s="1" t="s">
        <v>426</v>
      </c>
      <c r="J54" s="1" t="s">
        <v>10</v>
      </c>
      <c r="L54" s="1" t="s">
        <v>427</v>
      </c>
    </row>
    <row r="55" spans="1:12">
      <c r="A55" s="1" t="s">
        <v>11</v>
      </c>
      <c r="B55" s="1">
        <v>100</v>
      </c>
      <c r="C55" s="1">
        <v>100</v>
      </c>
      <c r="D55" s="1" t="s">
        <v>428</v>
      </c>
      <c r="E55" s="1" t="s">
        <v>429</v>
      </c>
      <c r="H55" s="1" t="s">
        <v>430</v>
      </c>
      <c r="I55" s="1" t="s">
        <v>431</v>
      </c>
      <c r="J55" s="1" t="s">
        <v>293</v>
      </c>
      <c r="K55" s="1" t="s">
        <v>46</v>
      </c>
      <c r="L55" s="1" t="s">
        <v>245</v>
      </c>
    </row>
    <row r="56" spans="1:12">
      <c r="A56" s="1" t="s">
        <v>11</v>
      </c>
      <c r="B56" s="1">
        <v>100</v>
      </c>
      <c r="C56" s="1">
        <v>100</v>
      </c>
      <c r="D56" s="1" t="s">
        <v>432</v>
      </c>
      <c r="E56" s="1" t="s">
        <v>433</v>
      </c>
      <c r="H56" s="1" t="s">
        <v>434</v>
      </c>
      <c r="I56" s="1" t="s">
        <v>435</v>
      </c>
      <c r="J56" s="1" t="s">
        <v>436</v>
      </c>
      <c r="K56" s="1" t="s">
        <v>46</v>
      </c>
      <c r="L56" s="1" t="s">
        <v>437</v>
      </c>
    </row>
    <row r="57" spans="1:12">
      <c r="A57" s="1" t="s">
        <v>11</v>
      </c>
      <c r="B57" s="1">
        <v>100</v>
      </c>
      <c r="C57" s="1">
        <v>100</v>
      </c>
      <c r="D57" s="1" t="s">
        <v>438</v>
      </c>
      <c r="E57" s="1" t="s">
        <v>439</v>
      </c>
      <c r="H57" s="1" t="s">
        <v>440</v>
      </c>
      <c r="I57" s="1" t="s">
        <v>441</v>
      </c>
      <c r="J57" s="1" t="s">
        <v>401</v>
      </c>
      <c r="K57" s="1" t="s">
        <v>46</v>
      </c>
      <c r="L57" s="1" t="s">
        <v>402</v>
      </c>
    </row>
    <row r="58" spans="1:12">
      <c r="A58" s="1" t="s">
        <v>11</v>
      </c>
      <c r="B58" s="1">
        <v>100</v>
      </c>
      <c r="C58" s="1">
        <v>100</v>
      </c>
      <c r="D58" s="1" t="s">
        <v>452</v>
      </c>
      <c r="E58" s="1" t="s">
        <v>453</v>
      </c>
      <c r="H58" s="1" t="s">
        <v>454</v>
      </c>
      <c r="I58" s="1" t="s">
        <v>455</v>
      </c>
      <c r="J58" s="1" t="s">
        <v>37</v>
      </c>
      <c r="K58" s="1" t="s">
        <v>46</v>
      </c>
      <c r="L58" s="1" t="s">
        <v>456</v>
      </c>
    </row>
    <row r="59" spans="1:12">
      <c r="A59" s="1" t="s">
        <v>11</v>
      </c>
      <c r="B59" s="1">
        <v>150</v>
      </c>
      <c r="C59" s="1">
        <v>150</v>
      </c>
      <c r="D59" s="1" t="s">
        <v>335</v>
      </c>
      <c r="E59" s="1" t="s">
        <v>336</v>
      </c>
      <c r="H59" s="1" t="s">
        <v>337</v>
      </c>
      <c r="I59" s="1" t="s">
        <v>338</v>
      </c>
      <c r="J59" s="1" t="s">
        <v>321</v>
      </c>
      <c r="K59" s="1" t="s">
        <v>46</v>
      </c>
      <c r="L59" s="1" t="s">
        <v>322</v>
      </c>
    </row>
    <row r="60" spans="1:12">
      <c r="A60" s="1" t="s">
        <v>11</v>
      </c>
      <c r="B60" s="1">
        <v>150</v>
      </c>
      <c r="C60" s="1">
        <v>150</v>
      </c>
      <c r="D60" s="1" t="s">
        <v>457</v>
      </c>
      <c r="E60" s="1" t="s">
        <v>458</v>
      </c>
      <c r="H60" s="1" t="s">
        <v>459</v>
      </c>
      <c r="I60" s="1" t="s">
        <v>460</v>
      </c>
      <c r="J60" s="1" t="s">
        <v>461</v>
      </c>
      <c r="K60" s="1" t="s">
        <v>46</v>
      </c>
      <c r="L60" s="1" t="s">
        <v>216</v>
      </c>
    </row>
    <row r="61" spans="1:12">
      <c r="A61" s="1" t="s">
        <v>11</v>
      </c>
      <c r="B61" s="1">
        <v>200</v>
      </c>
      <c r="C61" s="1">
        <v>200</v>
      </c>
      <c r="D61" s="1" t="s">
        <v>39</v>
      </c>
      <c r="E61" s="1" t="s">
        <v>40</v>
      </c>
      <c r="F61" s="1" t="s">
        <v>41</v>
      </c>
      <c r="H61" s="1" t="s">
        <v>42</v>
      </c>
      <c r="I61" s="1" t="s">
        <v>43</v>
      </c>
      <c r="J61" s="1" t="s">
        <v>44</v>
      </c>
      <c r="K61" s="1" t="s">
        <v>10</v>
      </c>
      <c r="L61" s="1" t="s">
        <v>45</v>
      </c>
    </row>
    <row r="62" spans="1:12">
      <c r="A62" s="1" t="s">
        <v>11</v>
      </c>
      <c r="B62" s="1">
        <v>200</v>
      </c>
      <c r="C62" s="1">
        <v>200</v>
      </c>
      <c r="D62" s="1" t="s">
        <v>47</v>
      </c>
      <c r="E62" s="1" t="s">
        <v>48</v>
      </c>
      <c r="H62" s="1" t="s">
        <v>49</v>
      </c>
      <c r="I62" s="1" t="s">
        <v>50</v>
      </c>
      <c r="J62" s="1" t="s">
        <v>51</v>
      </c>
      <c r="K62" s="1" t="s">
        <v>46</v>
      </c>
      <c r="L62" s="1" t="s">
        <v>52</v>
      </c>
    </row>
    <row r="63" spans="1:12">
      <c r="A63" s="1" t="s">
        <v>11</v>
      </c>
      <c r="B63" s="1">
        <v>200</v>
      </c>
      <c r="C63" s="1">
        <v>200</v>
      </c>
      <c r="D63" s="1" t="s">
        <v>53</v>
      </c>
      <c r="E63" s="1" t="s">
        <v>54</v>
      </c>
      <c r="H63" s="1" t="s">
        <v>55</v>
      </c>
      <c r="I63" s="1" t="s">
        <v>56</v>
      </c>
      <c r="J63" s="1" t="s">
        <v>57</v>
      </c>
      <c r="K63" s="1" t="s">
        <v>46</v>
      </c>
      <c r="L63" s="1" t="s">
        <v>58</v>
      </c>
    </row>
    <row r="64" spans="1:12">
      <c r="A64" s="1" t="s">
        <v>11</v>
      </c>
      <c r="B64" s="1">
        <v>200</v>
      </c>
      <c r="C64" s="1">
        <v>200</v>
      </c>
      <c r="D64" s="1" t="s">
        <v>90</v>
      </c>
      <c r="E64" s="1" t="s">
        <v>91</v>
      </c>
      <c r="H64" s="1" t="s">
        <v>92</v>
      </c>
      <c r="I64" s="1" t="s">
        <v>93</v>
      </c>
      <c r="J64" s="1" t="s">
        <v>94</v>
      </c>
      <c r="K64" s="1" t="s">
        <v>46</v>
      </c>
      <c r="L64" s="1" t="s">
        <v>95</v>
      </c>
    </row>
    <row r="65" spans="1:12">
      <c r="A65" s="1" t="s">
        <v>11</v>
      </c>
      <c r="B65" s="1">
        <v>200</v>
      </c>
      <c r="C65" s="1">
        <v>200</v>
      </c>
      <c r="D65" s="1" t="s">
        <v>96</v>
      </c>
      <c r="E65" s="1" t="s">
        <v>97</v>
      </c>
      <c r="H65" s="1" t="s">
        <v>98</v>
      </c>
      <c r="I65" s="1" t="s">
        <v>99</v>
      </c>
      <c r="J65" s="1" t="s">
        <v>100</v>
      </c>
      <c r="K65" s="1" t="s">
        <v>101</v>
      </c>
      <c r="L65" s="1" t="s">
        <v>102</v>
      </c>
    </row>
    <row r="66" spans="1:12">
      <c r="A66" s="1" t="s">
        <v>11</v>
      </c>
      <c r="B66" s="1">
        <v>200</v>
      </c>
      <c r="C66" s="1">
        <v>200</v>
      </c>
      <c r="D66" s="1" t="s">
        <v>103</v>
      </c>
      <c r="E66" s="1" t="s">
        <v>104</v>
      </c>
      <c r="H66" s="1" t="s">
        <v>105</v>
      </c>
      <c r="I66" s="1" t="s">
        <v>106</v>
      </c>
      <c r="J66" s="1" t="s">
        <v>107</v>
      </c>
      <c r="K66" s="1" t="s">
        <v>46</v>
      </c>
      <c r="L66" s="1" t="s">
        <v>83</v>
      </c>
    </row>
    <row r="67" spans="1:12">
      <c r="A67" s="1" t="s">
        <v>11</v>
      </c>
      <c r="B67" s="1">
        <v>200</v>
      </c>
      <c r="C67" s="1">
        <v>200</v>
      </c>
      <c r="D67" s="1" t="s">
        <v>133</v>
      </c>
      <c r="E67" s="1" t="s">
        <v>134</v>
      </c>
      <c r="H67" s="1" t="s">
        <v>135</v>
      </c>
      <c r="I67" s="1" t="s">
        <v>136</v>
      </c>
      <c r="J67" s="1" t="s">
        <v>107</v>
      </c>
      <c r="K67" s="1" t="s">
        <v>46</v>
      </c>
      <c r="L67" s="1" t="s">
        <v>83</v>
      </c>
    </row>
    <row r="68" spans="1:12">
      <c r="A68" s="1" t="s">
        <v>11</v>
      </c>
      <c r="B68" s="1">
        <v>200</v>
      </c>
      <c r="C68" s="1">
        <v>200</v>
      </c>
      <c r="D68" s="1" t="s">
        <v>151</v>
      </c>
      <c r="E68" s="1" t="s">
        <v>152</v>
      </c>
      <c r="H68" s="1" t="s">
        <v>153</v>
      </c>
      <c r="I68" s="1" t="s">
        <v>107</v>
      </c>
      <c r="J68" s="1" t="s">
        <v>154</v>
      </c>
      <c r="K68" s="1" t="s">
        <v>46</v>
      </c>
      <c r="L68" s="1" t="s">
        <v>83</v>
      </c>
    </row>
    <row r="69" spans="1:12">
      <c r="A69" s="1" t="s">
        <v>11</v>
      </c>
      <c r="B69" s="1">
        <v>200</v>
      </c>
      <c r="C69" s="1">
        <v>200</v>
      </c>
      <c r="D69" s="1" t="s">
        <v>158</v>
      </c>
      <c r="E69" s="1" t="s">
        <v>159</v>
      </c>
      <c r="H69" s="1" t="s">
        <v>160</v>
      </c>
      <c r="I69" s="1" t="s">
        <v>161</v>
      </c>
      <c r="J69" s="1" t="s">
        <v>162</v>
      </c>
      <c r="L69" s="1" t="s">
        <v>163</v>
      </c>
    </row>
    <row r="70" spans="1:12">
      <c r="A70" s="1" t="s">
        <v>11</v>
      </c>
      <c r="B70" s="1">
        <v>200</v>
      </c>
      <c r="C70" s="1">
        <v>200</v>
      </c>
      <c r="D70" s="1" t="s">
        <v>164</v>
      </c>
      <c r="E70" s="1" t="s">
        <v>165</v>
      </c>
      <c r="H70" s="1" t="s">
        <v>166</v>
      </c>
      <c r="I70" s="1" t="s">
        <v>167</v>
      </c>
      <c r="J70" s="1" t="s">
        <v>46</v>
      </c>
      <c r="K70" s="1" t="s">
        <v>46</v>
      </c>
      <c r="L70" s="1" t="s">
        <v>168</v>
      </c>
    </row>
    <row r="71" spans="1:12">
      <c r="A71" s="1" t="s">
        <v>11</v>
      </c>
      <c r="B71" s="1">
        <v>200</v>
      </c>
      <c r="C71" s="1">
        <v>200</v>
      </c>
      <c r="D71" s="1" t="s">
        <v>171</v>
      </c>
      <c r="E71" s="1" t="s">
        <v>172</v>
      </c>
      <c r="H71" s="1" t="s">
        <v>173</v>
      </c>
      <c r="I71" s="1" t="s">
        <v>174</v>
      </c>
      <c r="J71" s="1" t="s">
        <v>175</v>
      </c>
      <c r="K71" s="1" t="s">
        <v>46</v>
      </c>
      <c r="L71" s="1" t="s">
        <v>176</v>
      </c>
    </row>
    <row r="72" spans="1:12">
      <c r="A72" s="1" t="s">
        <v>11</v>
      </c>
      <c r="B72" s="1">
        <v>200</v>
      </c>
      <c r="C72" s="1">
        <v>200</v>
      </c>
      <c r="D72" s="1" t="s">
        <v>180</v>
      </c>
      <c r="E72" s="1" t="s">
        <v>181</v>
      </c>
      <c r="H72" s="1" t="s">
        <v>182</v>
      </c>
      <c r="I72" s="1" t="s">
        <v>149</v>
      </c>
      <c r="L72" s="1" t="s">
        <v>83</v>
      </c>
    </row>
    <row r="73" spans="1:12">
      <c r="A73" s="1" t="s">
        <v>11</v>
      </c>
      <c r="B73" s="1">
        <v>200</v>
      </c>
      <c r="C73" s="1">
        <v>200</v>
      </c>
      <c r="D73" s="1" t="s">
        <v>184</v>
      </c>
      <c r="E73" s="1" t="s">
        <v>185</v>
      </c>
      <c r="H73" s="1" t="s">
        <v>186</v>
      </c>
      <c r="I73" s="1" t="s">
        <v>187</v>
      </c>
      <c r="J73" s="1" t="s">
        <v>188</v>
      </c>
      <c r="K73" s="1" t="s">
        <v>46</v>
      </c>
      <c r="L73" s="1" t="s">
        <v>189</v>
      </c>
    </row>
    <row r="74" spans="1:12">
      <c r="A74" s="1" t="s">
        <v>11</v>
      </c>
      <c r="B74" s="1">
        <v>200</v>
      </c>
      <c r="C74" s="1">
        <v>200</v>
      </c>
      <c r="D74" s="1" t="s">
        <v>210</v>
      </c>
      <c r="E74" s="1" t="s">
        <v>211</v>
      </c>
      <c r="H74" s="1" t="s">
        <v>212</v>
      </c>
      <c r="I74" s="1" t="s">
        <v>213</v>
      </c>
      <c r="J74" s="1" t="s">
        <v>214</v>
      </c>
      <c r="K74" s="1" t="s">
        <v>46</v>
      </c>
      <c r="L74" s="1" t="s">
        <v>215</v>
      </c>
    </row>
    <row r="75" spans="1:12">
      <c r="A75" s="1" t="s">
        <v>11</v>
      </c>
      <c r="B75" s="1">
        <v>200</v>
      </c>
      <c r="C75" s="1">
        <v>200</v>
      </c>
      <c r="D75" s="1" t="s">
        <v>224</v>
      </c>
      <c r="E75" s="1" t="s">
        <v>225</v>
      </c>
      <c r="H75" s="1" t="s">
        <v>226</v>
      </c>
      <c r="I75" s="1" t="s">
        <v>227</v>
      </c>
      <c r="J75" s="1" t="s">
        <v>228</v>
      </c>
      <c r="K75" s="1" t="s">
        <v>46</v>
      </c>
      <c r="L75" s="1" t="s">
        <v>229</v>
      </c>
    </row>
    <row r="76" spans="1:12">
      <c r="A76" s="1" t="s">
        <v>11</v>
      </c>
      <c r="B76" s="1">
        <v>200</v>
      </c>
      <c r="C76" s="1">
        <v>200</v>
      </c>
      <c r="D76" s="1" t="s">
        <v>235</v>
      </c>
      <c r="E76" s="1" t="s">
        <v>236</v>
      </c>
      <c r="H76" s="1" t="s">
        <v>237</v>
      </c>
      <c r="I76" s="1" t="s">
        <v>217</v>
      </c>
      <c r="J76" s="1" t="s">
        <v>238</v>
      </c>
      <c r="K76" s="1" t="s">
        <v>46</v>
      </c>
      <c r="L76" s="1" t="s">
        <v>239</v>
      </c>
    </row>
    <row r="77" spans="1:12">
      <c r="A77" s="1" t="s">
        <v>11</v>
      </c>
      <c r="B77" s="1">
        <v>200</v>
      </c>
      <c r="C77" s="1">
        <v>200</v>
      </c>
      <c r="D77" s="1" t="s">
        <v>240</v>
      </c>
      <c r="E77" s="1" t="s">
        <v>241</v>
      </c>
      <c r="H77" s="1" t="s">
        <v>242</v>
      </c>
      <c r="I77" s="1" t="s">
        <v>243</v>
      </c>
      <c r="J77" s="1" t="s">
        <v>244</v>
      </c>
      <c r="L77" s="1" t="s">
        <v>245</v>
      </c>
    </row>
    <row r="78" spans="1:12">
      <c r="A78" s="1" t="s">
        <v>11</v>
      </c>
      <c r="B78" s="1">
        <v>200</v>
      </c>
      <c r="C78" s="1">
        <v>200</v>
      </c>
      <c r="D78" s="1" t="s">
        <v>246</v>
      </c>
      <c r="E78" s="1" t="s">
        <v>247</v>
      </c>
      <c r="H78" s="1" t="s">
        <v>248</v>
      </c>
      <c r="I78" s="1" t="s">
        <v>249</v>
      </c>
      <c r="J78" s="1" t="s">
        <v>250</v>
      </c>
      <c r="K78" s="1" t="s">
        <v>46</v>
      </c>
      <c r="L78" s="1" t="s">
        <v>251</v>
      </c>
    </row>
    <row r="79" spans="1:12">
      <c r="A79" s="1" t="s">
        <v>11</v>
      </c>
      <c r="B79" s="1">
        <v>200</v>
      </c>
      <c r="C79" s="1">
        <v>200</v>
      </c>
      <c r="D79" s="1" t="s">
        <v>258</v>
      </c>
      <c r="E79" s="1" t="s">
        <v>259</v>
      </c>
      <c r="H79" s="1" t="s">
        <v>260</v>
      </c>
      <c r="I79" s="1" t="s">
        <v>261</v>
      </c>
      <c r="J79" s="1" t="s">
        <v>262</v>
      </c>
      <c r="K79" s="1" t="s">
        <v>46</v>
      </c>
      <c r="L79" s="1" t="s">
        <v>183</v>
      </c>
    </row>
    <row r="80" spans="1:12">
      <c r="A80" s="1" t="s">
        <v>11</v>
      </c>
      <c r="B80" s="1">
        <v>200</v>
      </c>
      <c r="C80" s="1">
        <v>200</v>
      </c>
      <c r="D80" s="1" t="s">
        <v>281</v>
      </c>
      <c r="E80" s="1" t="s">
        <v>282</v>
      </c>
      <c r="H80" s="1" t="s">
        <v>283</v>
      </c>
      <c r="I80" s="1" t="s">
        <v>284</v>
      </c>
      <c r="J80" s="1" t="s">
        <v>285</v>
      </c>
      <c r="K80" s="1" t="s">
        <v>46</v>
      </c>
      <c r="L80" s="1" t="s">
        <v>286</v>
      </c>
    </row>
    <row r="81" spans="1:12">
      <c r="A81" s="1" t="s">
        <v>11</v>
      </c>
      <c r="B81" s="1">
        <v>200</v>
      </c>
      <c r="C81" s="1">
        <v>200</v>
      </c>
      <c r="D81" s="1" t="s">
        <v>323</v>
      </c>
      <c r="E81" s="1" t="s">
        <v>324</v>
      </c>
      <c r="H81" s="1" t="s">
        <v>325</v>
      </c>
      <c r="I81" s="1" t="s">
        <v>326</v>
      </c>
      <c r="J81" s="1" t="s">
        <v>327</v>
      </c>
      <c r="K81" s="1" t="s">
        <v>108</v>
      </c>
      <c r="L81" s="1" t="s">
        <v>328</v>
      </c>
    </row>
    <row r="82" spans="1:12">
      <c r="A82" s="1" t="s">
        <v>11</v>
      </c>
      <c r="B82" s="1">
        <v>200</v>
      </c>
      <c r="C82" s="1">
        <v>200</v>
      </c>
      <c r="D82" s="1" t="s">
        <v>344</v>
      </c>
      <c r="E82" s="1" t="s">
        <v>345</v>
      </c>
      <c r="H82" s="1" t="s">
        <v>346</v>
      </c>
      <c r="I82" s="1" t="s">
        <v>347</v>
      </c>
      <c r="J82" s="1" t="s">
        <v>348</v>
      </c>
      <c r="K82" s="1" t="s">
        <v>46</v>
      </c>
      <c r="L82" s="1" t="s">
        <v>52</v>
      </c>
    </row>
    <row r="83" spans="1:12">
      <c r="A83" s="1" t="s">
        <v>11</v>
      </c>
      <c r="B83" s="1">
        <v>200</v>
      </c>
      <c r="C83" s="1">
        <v>200</v>
      </c>
      <c r="D83" s="1" t="s">
        <v>350</v>
      </c>
      <c r="E83" s="1" t="s">
        <v>351</v>
      </c>
      <c r="H83" s="1" t="s">
        <v>352</v>
      </c>
      <c r="I83" s="1" t="s">
        <v>353</v>
      </c>
      <c r="J83" s="1" t="s">
        <v>354</v>
      </c>
      <c r="K83" s="1" t="s">
        <v>355</v>
      </c>
      <c r="L83" s="1" t="s">
        <v>356</v>
      </c>
    </row>
    <row r="84" spans="1:12">
      <c r="A84" s="1" t="s">
        <v>11</v>
      </c>
      <c r="B84" s="1">
        <v>200</v>
      </c>
      <c r="C84" s="1">
        <v>200</v>
      </c>
      <c r="D84" s="1" t="s">
        <v>368</v>
      </c>
      <c r="E84" s="1" t="s">
        <v>369</v>
      </c>
      <c r="H84" s="1" t="s">
        <v>370</v>
      </c>
      <c r="I84" s="1" t="s">
        <v>371</v>
      </c>
      <c r="J84" s="1" t="s">
        <v>372</v>
      </c>
      <c r="K84" s="1" t="s">
        <v>46</v>
      </c>
      <c r="L84" s="1" t="s">
        <v>373</v>
      </c>
    </row>
    <row r="85" spans="1:12">
      <c r="A85" s="1" t="s">
        <v>11</v>
      </c>
      <c r="B85" s="1">
        <v>200</v>
      </c>
      <c r="C85" s="1">
        <v>200</v>
      </c>
      <c r="D85" s="1" t="s">
        <v>407</v>
      </c>
      <c r="E85" s="1" t="s">
        <v>408</v>
      </c>
      <c r="H85" s="1" t="s">
        <v>409</v>
      </c>
      <c r="I85" s="1" t="s">
        <v>410</v>
      </c>
      <c r="J85" s="1" t="s">
        <v>10</v>
      </c>
      <c r="L85" s="1" t="s">
        <v>411</v>
      </c>
    </row>
    <row r="86" spans="1:12">
      <c r="A86" s="1" t="s">
        <v>11</v>
      </c>
      <c r="B86" s="1">
        <v>200</v>
      </c>
      <c r="C86" s="1">
        <v>200</v>
      </c>
      <c r="D86" s="1" t="s">
        <v>442</v>
      </c>
      <c r="E86" s="1" t="s">
        <v>443</v>
      </c>
      <c r="H86" s="1" t="s">
        <v>444</v>
      </c>
      <c r="I86" s="1" t="s">
        <v>445</v>
      </c>
      <c r="J86" s="1" t="s">
        <v>446</v>
      </c>
      <c r="L86" s="1" t="s">
        <v>447</v>
      </c>
    </row>
    <row r="87" spans="1:12">
      <c r="A87" s="1" t="s">
        <v>11</v>
      </c>
      <c r="B87" s="1">
        <v>200</v>
      </c>
      <c r="C87" s="1">
        <v>200</v>
      </c>
      <c r="D87" s="1" t="s">
        <v>448</v>
      </c>
      <c r="E87" s="1" t="s">
        <v>449</v>
      </c>
      <c r="H87" s="1" t="s">
        <v>450</v>
      </c>
      <c r="I87" s="1" t="s">
        <v>451</v>
      </c>
      <c r="J87" s="1" t="s">
        <v>10</v>
      </c>
      <c r="K87" s="1" t="s">
        <v>46</v>
      </c>
      <c r="L87" s="1" t="s">
        <v>25</v>
      </c>
    </row>
    <row r="88" spans="1:12">
      <c r="B88" s="3">
        <f>SUM(B4:B87)</f>
        <v>11200</v>
      </c>
      <c r="C88" s="3">
        <f>SUM(C4:C87)</f>
        <v>11200</v>
      </c>
    </row>
  </sheetData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IEPF SHARE TRANSFER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 Mishra</dc:creator>
  <cp:lastModifiedBy>Admin</cp:lastModifiedBy>
  <cp:lastPrinted>2018-10-08T05:06:49Z</cp:lastPrinted>
  <dcterms:created xsi:type="dcterms:W3CDTF">2018-10-03T07:05:15Z</dcterms:created>
  <dcterms:modified xsi:type="dcterms:W3CDTF">2019-01-22T12:16:11Z</dcterms:modified>
</cp:coreProperties>
</file>